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20" windowHeight="10215" activeTab="0"/>
  </bookViews>
  <sheets>
    <sheet name="Ｈ２７区民大会Ｎグループ" sheetId="1" r:id="rId1"/>
  </sheets>
  <definedNames>
    <definedName name="_xlnm.Print_Area" localSheetId="0">'Ｈ２７区民大会Ｎグループ'!$B$1:$W$53</definedName>
  </definedNames>
  <calcPr fullCalcOnLoad="1"/>
</workbook>
</file>

<file path=xl/sharedStrings.xml><?xml version="1.0" encoding="utf-8"?>
<sst xmlns="http://schemas.openxmlformats.org/spreadsheetml/2006/main" count="103" uniqueCount="47">
  <si>
    <t>得点</t>
  </si>
  <si>
    <t>失点</t>
  </si>
  <si>
    <t>順位</t>
  </si>
  <si>
    <t>対　　　戦</t>
  </si>
  <si>
    <t>月/日</t>
  </si>
  <si>
    <t>会　場</t>
  </si>
  <si>
    <t>未定</t>
  </si>
  <si>
    <t>⑫</t>
  </si>
  <si>
    <t>⑬</t>
  </si>
  <si>
    <t>⑭</t>
  </si>
  <si>
    <t>⑮</t>
  </si>
  <si>
    <t>開一</t>
  </si>
  <si>
    <t>勝点</t>
  </si>
  <si>
    <t>主　審　　　　　　</t>
  </si>
  <si>
    <t>補助審判</t>
  </si>
  <si>
    <t>隼</t>
  </si>
  <si>
    <t>四季の香小</t>
  </si>
  <si>
    <t>隼</t>
  </si>
  <si>
    <t>相互</t>
  </si>
  <si>
    <t>１，会場（施設、用具、借用マナー等）について</t>
  </si>
  <si>
    <t>２，審判について</t>
  </si>
  <si>
    <t>３，怪我について</t>
  </si>
  <si>
    <t>４，その他</t>
  </si>
  <si>
    <t>練馬区民大会ブロックリーグの全日程を終了致しましたので、以上の通り報告致します。</t>
  </si>
  <si>
    <t>練馬区少年サッカー連盟委員長　殿</t>
  </si>
  <si>
    <t>リーグ順位決定　：　１．勝点　２．得失点差　３．総得点　４．当該チームの成績</t>
  </si>
  <si>
    <t>-</t>
  </si>
  <si>
    <t>得失点</t>
  </si>
  <si>
    <t>時間</t>
  </si>
  <si>
    <t>特になし</t>
  </si>
  <si>
    <t>グループ運営委員　　チーム名（　開一小フットボールクラブ　）　氏名（　吉川　誠　）</t>
  </si>
  <si>
    <t>問題なし</t>
  </si>
  <si>
    <t>開四</t>
  </si>
  <si>
    <t>富士見台</t>
  </si>
  <si>
    <t>令和元年度　区民大会</t>
  </si>
  <si>
    <t>≪Ｃグループ星取表≫</t>
  </si>
  <si>
    <t>※１～４でも決しない場合は、抽選とする</t>
  </si>
  <si>
    <t>１１月１０日（日）</t>
  </si>
  <si>
    <t>開四</t>
  </si>
  <si>
    <t>富士見台</t>
  </si>
  <si>
    <t>１１月１７日（日）</t>
  </si>
  <si>
    <t>○</t>
  </si>
  <si>
    <t>●</t>
  </si>
  <si>
    <t>１１月３０日（土）</t>
  </si>
  <si>
    <t>１２月７日（土）</t>
  </si>
  <si>
    <t>１２月２１日（土）</t>
  </si>
  <si>
    <t>開一小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</si>
</sst>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16"/>
      <name val="ＭＳ Ｐゴシック"/>
      <family val="3"/>
    </font>
    <font>
      <b/>
      <sz val="14"/>
      <name val="ＭＳ Ｐゴシック"/>
      <family val="3"/>
    </font>
    <font>
      <b/>
      <i/>
      <u val="single"/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0" xfId="43" applyFont="1" applyAlignment="1" applyProtection="1">
      <alignment vertic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5" fillId="0" borderId="0" xfId="43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1" fillId="0" borderId="0" xfId="43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62" applyFont="1" applyBorder="1">
      <alignment/>
      <protection/>
    </xf>
    <xf numFmtId="0" fontId="15" fillId="0" borderId="0" xfId="62" applyBorder="1">
      <alignment/>
      <protection/>
    </xf>
    <xf numFmtId="0" fontId="15" fillId="0" borderId="0" xfId="62">
      <alignment/>
      <protection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24" borderId="37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vertical="center"/>
    </xf>
    <xf numFmtId="0" fontId="8" fillId="0" borderId="0" xfId="62" applyFont="1">
      <alignment/>
      <protection/>
    </xf>
    <xf numFmtId="0" fontId="17" fillId="0" borderId="0" xfId="43" applyFont="1" applyAlignment="1" applyProtection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61" applyFont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20" fontId="8" fillId="0" borderId="37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20" fontId="8" fillId="0" borderId="21" xfId="0" applyNumberFormat="1" applyFont="1" applyBorder="1" applyAlignment="1">
      <alignment horizontal="center" vertical="center"/>
    </xf>
    <xf numFmtId="20" fontId="8" fillId="0" borderId="20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20" fontId="8" fillId="0" borderId="42" xfId="0" applyNumberFormat="1" applyFont="1" applyBorder="1" applyAlignment="1">
      <alignment horizontal="center" vertical="center"/>
    </xf>
    <xf numFmtId="20" fontId="8" fillId="0" borderId="43" xfId="0" applyNumberFormat="1" applyFont="1" applyBorder="1" applyAlignment="1">
      <alignment horizontal="center" vertical="center"/>
    </xf>
    <xf numFmtId="20" fontId="8" fillId="0" borderId="13" xfId="0" applyNumberFormat="1" applyFont="1" applyBorder="1" applyAlignment="1">
      <alignment horizontal="center" vertical="center"/>
    </xf>
    <xf numFmtId="20" fontId="8" fillId="0" borderId="36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67" xfId="0" applyFont="1" applyBorder="1" applyAlignment="1">
      <alignment vertical="center" wrapText="1"/>
    </xf>
    <xf numFmtId="0" fontId="8" fillId="0" borderId="68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８連盟総会" xfId="61"/>
    <cellStyle name="標準_役員会案内 改訂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PageLayoutView="0" workbookViewId="0" topLeftCell="B1">
      <selection activeCell="B1" sqref="B1:W1"/>
    </sheetView>
  </sheetViews>
  <sheetFormatPr defaultColWidth="9.00390625" defaultRowHeight="13.5" outlineLevelRow="2"/>
  <cols>
    <col min="1" max="1" width="3.75390625" style="0" customWidth="1"/>
    <col min="2" max="2" width="6.00390625" style="0" customWidth="1"/>
    <col min="3" max="3" width="11.875" style="0" customWidth="1"/>
    <col min="4" max="21" width="3.50390625" style="0" customWidth="1"/>
    <col min="22" max="23" width="7.625" style="0" customWidth="1"/>
    <col min="24" max="24" width="2.875" style="0" customWidth="1"/>
  </cols>
  <sheetData>
    <row r="1" spans="2:23" ht="27.75" customHeight="1">
      <c r="B1" s="76" t="s">
        <v>34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20:23" ht="6" customHeight="1">
      <c r="T2" s="1"/>
      <c r="U2" s="1"/>
      <c r="V2" s="1"/>
      <c r="W2" s="1"/>
    </row>
    <row r="3" spans="2:23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20:23" ht="7.5" customHeight="1">
      <c r="T4" s="1"/>
      <c r="U4" s="1"/>
      <c r="V4" s="1"/>
      <c r="W4" s="1"/>
    </row>
    <row r="5" spans="2:17" ht="17.25" outlineLevel="1">
      <c r="B5" s="4" t="s">
        <v>35</v>
      </c>
      <c r="C5" s="4"/>
      <c r="P5" s="1"/>
      <c r="Q5" s="1"/>
    </row>
    <row r="6" spans="11:17" ht="5.25" customHeight="1" outlineLevel="1" thickBot="1">
      <c r="K6" s="5"/>
      <c r="P6" s="19"/>
      <c r="Q6" s="19"/>
    </row>
    <row r="7" spans="2:23" ht="24" customHeight="1" outlineLevel="1" thickBot="1">
      <c r="B7" s="6"/>
      <c r="C7" s="7"/>
      <c r="D7" s="122" t="s">
        <v>11</v>
      </c>
      <c r="E7" s="123"/>
      <c r="F7" s="123"/>
      <c r="G7" s="123" t="s">
        <v>32</v>
      </c>
      <c r="H7" s="123"/>
      <c r="I7" s="123"/>
      <c r="J7" s="123" t="s">
        <v>33</v>
      </c>
      <c r="K7" s="123"/>
      <c r="L7" s="123"/>
      <c r="M7" s="123" t="s">
        <v>15</v>
      </c>
      <c r="N7" s="123"/>
      <c r="O7" s="124"/>
      <c r="P7" s="125" t="s">
        <v>12</v>
      </c>
      <c r="Q7" s="80"/>
      <c r="R7" s="80" t="s">
        <v>0</v>
      </c>
      <c r="S7" s="80"/>
      <c r="T7" s="80" t="s">
        <v>1</v>
      </c>
      <c r="U7" s="80"/>
      <c r="V7" s="74" t="s">
        <v>27</v>
      </c>
      <c r="W7" s="8" t="s">
        <v>2</v>
      </c>
    </row>
    <row r="8" spans="1:23" ht="21" customHeight="1" outlineLevel="1">
      <c r="A8" s="73"/>
      <c r="B8" s="81" t="s">
        <v>11</v>
      </c>
      <c r="C8" s="105"/>
      <c r="D8" s="101"/>
      <c r="E8" s="102"/>
      <c r="F8" s="103"/>
      <c r="G8" s="39"/>
      <c r="H8" s="37" t="s">
        <v>42</v>
      </c>
      <c r="I8" s="38"/>
      <c r="J8" s="39"/>
      <c r="K8" s="37" t="s">
        <v>41</v>
      </c>
      <c r="L8" s="38"/>
      <c r="M8" s="37"/>
      <c r="N8" s="37" t="s">
        <v>41</v>
      </c>
      <c r="O8" s="33"/>
      <c r="P8" s="81">
        <v>6</v>
      </c>
      <c r="Q8" s="82"/>
      <c r="R8" s="85">
        <v>18</v>
      </c>
      <c r="S8" s="82"/>
      <c r="T8" s="85">
        <v>2</v>
      </c>
      <c r="U8" s="82"/>
      <c r="V8" s="130">
        <f>R8-T8</f>
        <v>16</v>
      </c>
      <c r="W8" s="62">
        <v>2</v>
      </c>
    </row>
    <row r="9" spans="1:23" ht="21" customHeight="1" outlineLevel="1">
      <c r="A9" s="73"/>
      <c r="B9" s="83"/>
      <c r="C9" s="106"/>
      <c r="D9" s="104"/>
      <c r="E9" s="99"/>
      <c r="F9" s="100"/>
      <c r="G9" s="51">
        <v>0</v>
      </c>
      <c r="H9" s="52" t="s">
        <v>26</v>
      </c>
      <c r="I9" s="53">
        <v>2</v>
      </c>
      <c r="J9" s="9">
        <v>7</v>
      </c>
      <c r="K9" s="10" t="s">
        <v>26</v>
      </c>
      <c r="L9" s="55">
        <v>0</v>
      </c>
      <c r="M9" s="52">
        <v>11</v>
      </c>
      <c r="N9" s="52" t="s">
        <v>26</v>
      </c>
      <c r="O9" s="54">
        <v>0</v>
      </c>
      <c r="P9" s="83"/>
      <c r="Q9" s="84"/>
      <c r="R9" s="86"/>
      <c r="S9" s="84"/>
      <c r="T9" s="86"/>
      <c r="U9" s="84"/>
      <c r="V9" s="111"/>
      <c r="W9" s="63"/>
    </row>
    <row r="10" spans="1:23" ht="21" customHeight="1" outlineLevel="1">
      <c r="A10" s="73"/>
      <c r="B10" s="89" t="s">
        <v>32</v>
      </c>
      <c r="C10" s="107"/>
      <c r="D10" s="35"/>
      <c r="E10" s="12" t="s">
        <v>41</v>
      </c>
      <c r="F10" s="12"/>
      <c r="G10" s="65"/>
      <c r="H10" s="96"/>
      <c r="I10" s="97"/>
      <c r="J10" s="14"/>
      <c r="K10" s="12" t="s">
        <v>41</v>
      </c>
      <c r="L10" s="13"/>
      <c r="M10" s="14"/>
      <c r="N10" s="12" t="s">
        <v>41</v>
      </c>
      <c r="O10" s="11"/>
      <c r="P10" s="89">
        <v>9</v>
      </c>
      <c r="Q10" s="88"/>
      <c r="R10" s="87">
        <v>10</v>
      </c>
      <c r="S10" s="88"/>
      <c r="T10" s="87">
        <v>0</v>
      </c>
      <c r="U10" s="88"/>
      <c r="V10" s="110">
        <f>R10-T10</f>
        <v>10</v>
      </c>
      <c r="W10" s="64">
        <v>1</v>
      </c>
    </row>
    <row r="11" spans="1:23" ht="21" customHeight="1" outlineLevel="1">
      <c r="A11" s="73"/>
      <c r="B11" s="83"/>
      <c r="C11" s="106"/>
      <c r="D11" s="34">
        <v>2</v>
      </c>
      <c r="E11" s="10" t="s">
        <v>26</v>
      </c>
      <c r="F11" s="10">
        <v>0</v>
      </c>
      <c r="G11" s="98"/>
      <c r="H11" s="99"/>
      <c r="I11" s="100"/>
      <c r="J11" s="51">
        <v>4</v>
      </c>
      <c r="K11" s="52" t="s">
        <v>26</v>
      </c>
      <c r="L11" s="53">
        <v>0</v>
      </c>
      <c r="M11" s="9">
        <v>4</v>
      </c>
      <c r="N11" s="10" t="s">
        <v>26</v>
      </c>
      <c r="O11" s="22">
        <v>0</v>
      </c>
      <c r="P11" s="83"/>
      <c r="Q11" s="84"/>
      <c r="R11" s="86"/>
      <c r="S11" s="84"/>
      <c r="T11" s="86"/>
      <c r="U11" s="84"/>
      <c r="V11" s="111"/>
      <c r="W11" s="63"/>
    </row>
    <row r="12" spans="1:23" ht="21" customHeight="1" outlineLevel="1">
      <c r="A12" s="73"/>
      <c r="B12" s="89" t="s">
        <v>33</v>
      </c>
      <c r="C12" s="107"/>
      <c r="D12" s="35"/>
      <c r="E12" s="12" t="s">
        <v>42</v>
      </c>
      <c r="F12" s="12"/>
      <c r="G12" s="14"/>
      <c r="H12" s="12" t="s">
        <v>42</v>
      </c>
      <c r="I12" s="12"/>
      <c r="J12" s="65"/>
      <c r="K12" s="96"/>
      <c r="L12" s="97"/>
      <c r="M12" s="14"/>
      <c r="N12" s="12" t="s">
        <v>42</v>
      </c>
      <c r="O12" s="11"/>
      <c r="P12" s="89">
        <v>0</v>
      </c>
      <c r="Q12" s="88"/>
      <c r="R12" s="87">
        <v>1</v>
      </c>
      <c r="S12" s="88"/>
      <c r="T12" s="87">
        <v>13</v>
      </c>
      <c r="U12" s="88"/>
      <c r="V12" s="110">
        <f>R12-T12</f>
        <v>-12</v>
      </c>
      <c r="W12" s="64">
        <v>4</v>
      </c>
    </row>
    <row r="13" spans="1:23" ht="21" customHeight="1" outlineLevel="1">
      <c r="A13" s="73"/>
      <c r="B13" s="83"/>
      <c r="C13" s="106"/>
      <c r="D13" s="34">
        <v>0</v>
      </c>
      <c r="E13" s="10" t="s">
        <v>26</v>
      </c>
      <c r="F13" s="10">
        <v>7</v>
      </c>
      <c r="G13" s="9">
        <v>0</v>
      </c>
      <c r="H13" s="10" t="s">
        <v>26</v>
      </c>
      <c r="I13" s="10">
        <v>4</v>
      </c>
      <c r="J13" s="98"/>
      <c r="K13" s="99"/>
      <c r="L13" s="100"/>
      <c r="M13" s="9">
        <v>1</v>
      </c>
      <c r="N13" s="10" t="s">
        <v>26</v>
      </c>
      <c r="O13" s="22">
        <v>2</v>
      </c>
      <c r="P13" s="83"/>
      <c r="Q13" s="84"/>
      <c r="R13" s="86"/>
      <c r="S13" s="84"/>
      <c r="T13" s="86"/>
      <c r="U13" s="84"/>
      <c r="V13" s="111"/>
      <c r="W13" s="63"/>
    </row>
    <row r="14" spans="1:23" ht="21" customHeight="1" outlineLevel="1">
      <c r="A14" s="73"/>
      <c r="B14" s="89" t="s">
        <v>15</v>
      </c>
      <c r="C14" s="107"/>
      <c r="D14" s="35"/>
      <c r="E14" s="12" t="s">
        <v>42</v>
      </c>
      <c r="F14" s="13"/>
      <c r="G14" s="51"/>
      <c r="H14" s="12" t="s">
        <v>42</v>
      </c>
      <c r="I14" s="52"/>
      <c r="J14" s="14"/>
      <c r="K14" s="12" t="s">
        <v>41</v>
      </c>
      <c r="L14" s="13"/>
      <c r="M14" s="116"/>
      <c r="N14" s="116"/>
      <c r="O14" s="117"/>
      <c r="P14" s="89">
        <v>3</v>
      </c>
      <c r="Q14" s="88"/>
      <c r="R14" s="87">
        <v>2</v>
      </c>
      <c r="S14" s="88"/>
      <c r="T14" s="87">
        <v>16</v>
      </c>
      <c r="U14" s="88"/>
      <c r="V14" s="110">
        <f>R14-T14</f>
        <v>-14</v>
      </c>
      <c r="W14" s="64">
        <v>3</v>
      </c>
    </row>
    <row r="15" spans="1:23" ht="21" customHeight="1" outlineLevel="1" thickBot="1">
      <c r="A15" s="73"/>
      <c r="B15" s="121"/>
      <c r="C15" s="132"/>
      <c r="D15" s="36">
        <v>0</v>
      </c>
      <c r="E15" s="15" t="s">
        <v>26</v>
      </c>
      <c r="F15" s="16">
        <v>11</v>
      </c>
      <c r="G15" s="17">
        <v>0</v>
      </c>
      <c r="H15" s="15" t="s">
        <v>26</v>
      </c>
      <c r="I15" s="15">
        <v>4</v>
      </c>
      <c r="J15" s="17">
        <v>2</v>
      </c>
      <c r="K15" s="15" t="s">
        <v>26</v>
      </c>
      <c r="L15" s="16">
        <v>1</v>
      </c>
      <c r="M15" s="118"/>
      <c r="N15" s="118"/>
      <c r="O15" s="119"/>
      <c r="P15" s="121"/>
      <c r="Q15" s="115"/>
      <c r="R15" s="114"/>
      <c r="S15" s="115"/>
      <c r="T15" s="114"/>
      <c r="U15" s="115"/>
      <c r="V15" s="112"/>
      <c r="W15" s="113"/>
    </row>
    <row r="16" ht="12.75" customHeight="1" hidden="1" outlineLevel="2">
      <c r="W16">
        <f>SUM(W8:W15)</f>
        <v>10</v>
      </c>
    </row>
    <row r="17" spans="3:22" ht="21" customHeight="1" outlineLevel="1" collapsed="1">
      <c r="C17" s="20" t="s">
        <v>25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2:22" ht="21" customHeight="1" outlineLevel="1">
      <c r="B18" s="20"/>
      <c r="C18" s="20" t="s">
        <v>36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ht="6" customHeight="1" outlineLevel="1"/>
    <row r="20" spans="2:3" ht="18.75" customHeight="1" thickBot="1">
      <c r="B20" s="18"/>
      <c r="C20" s="4"/>
    </row>
    <row r="21" spans="2:23" ht="13.5" customHeight="1" thickBot="1">
      <c r="B21" s="108" t="s">
        <v>4</v>
      </c>
      <c r="C21" s="109"/>
      <c r="D21" s="108" t="s">
        <v>5</v>
      </c>
      <c r="E21" s="108"/>
      <c r="F21" s="108"/>
      <c r="G21" s="120" t="s">
        <v>28</v>
      </c>
      <c r="H21" s="120"/>
      <c r="I21" s="108" t="s">
        <v>3</v>
      </c>
      <c r="J21" s="108"/>
      <c r="K21" s="108"/>
      <c r="L21" s="108"/>
      <c r="M21" s="108"/>
      <c r="N21" s="108"/>
      <c r="O21" s="108"/>
      <c r="P21" s="108"/>
      <c r="Q21" s="108"/>
      <c r="R21" s="108" t="s">
        <v>13</v>
      </c>
      <c r="S21" s="108"/>
      <c r="T21" s="108"/>
      <c r="U21" s="108"/>
      <c r="V21" s="108" t="s">
        <v>14</v>
      </c>
      <c r="W21" s="108"/>
    </row>
    <row r="22" spans="2:23" ht="13.5" customHeight="1" thickBot="1">
      <c r="B22" s="109"/>
      <c r="C22" s="109"/>
      <c r="D22" s="108"/>
      <c r="E22" s="108"/>
      <c r="F22" s="108"/>
      <c r="G22" s="120"/>
      <c r="H22" s="120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</row>
    <row r="23" spans="2:23" ht="25.5" customHeight="1" thickBot="1">
      <c r="B23" s="78" t="s">
        <v>37</v>
      </c>
      <c r="C23" s="78"/>
      <c r="D23" s="142" t="s">
        <v>16</v>
      </c>
      <c r="E23" s="142"/>
      <c r="F23" s="142"/>
      <c r="G23" s="79">
        <v>0.5625</v>
      </c>
      <c r="H23" s="79"/>
      <c r="I23" s="77" t="s">
        <v>38</v>
      </c>
      <c r="J23" s="77"/>
      <c r="K23" s="77"/>
      <c r="L23" s="56">
        <v>4</v>
      </c>
      <c r="M23" s="57" t="s">
        <v>26</v>
      </c>
      <c r="N23" s="56">
        <v>0</v>
      </c>
      <c r="O23" s="77" t="s">
        <v>39</v>
      </c>
      <c r="P23" s="77"/>
      <c r="Q23" s="77"/>
      <c r="R23" s="77" t="s">
        <v>17</v>
      </c>
      <c r="S23" s="77"/>
      <c r="T23" s="77"/>
      <c r="U23" s="77"/>
      <c r="V23" s="77" t="s">
        <v>11</v>
      </c>
      <c r="W23" s="77"/>
    </row>
    <row r="24" spans="2:23" ht="25.5" customHeight="1" thickBot="1">
      <c r="B24" s="78"/>
      <c r="C24" s="78"/>
      <c r="D24" s="142"/>
      <c r="E24" s="142"/>
      <c r="F24" s="142"/>
      <c r="G24" s="79">
        <v>0.6041666666666666</v>
      </c>
      <c r="H24" s="79"/>
      <c r="I24" s="77" t="s">
        <v>17</v>
      </c>
      <c r="J24" s="77"/>
      <c r="K24" s="77"/>
      <c r="L24" s="56">
        <v>0</v>
      </c>
      <c r="M24" s="57" t="s">
        <v>26</v>
      </c>
      <c r="N24" s="56">
        <v>11</v>
      </c>
      <c r="O24" s="77" t="s">
        <v>11</v>
      </c>
      <c r="P24" s="77"/>
      <c r="Q24" s="77"/>
      <c r="R24" s="77" t="s">
        <v>38</v>
      </c>
      <c r="S24" s="77"/>
      <c r="T24" s="77"/>
      <c r="U24" s="77"/>
      <c r="V24" s="77" t="s">
        <v>39</v>
      </c>
      <c r="W24" s="77"/>
    </row>
    <row r="25" spans="2:29" ht="25.5" customHeight="1" thickBot="1">
      <c r="B25" s="78" t="s">
        <v>40</v>
      </c>
      <c r="C25" s="78"/>
      <c r="D25" s="142" t="s">
        <v>16</v>
      </c>
      <c r="E25" s="142"/>
      <c r="F25" s="142"/>
      <c r="G25" s="79">
        <v>0.3958333333333333</v>
      </c>
      <c r="H25" s="79"/>
      <c r="I25" s="77" t="s">
        <v>17</v>
      </c>
      <c r="J25" s="77"/>
      <c r="K25" s="77"/>
      <c r="L25" s="56">
        <v>0</v>
      </c>
      <c r="M25" s="57" t="s">
        <v>26</v>
      </c>
      <c r="N25" s="56">
        <v>4</v>
      </c>
      <c r="O25" s="77" t="s">
        <v>38</v>
      </c>
      <c r="P25" s="77"/>
      <c r="Q25" s="77"/>
      <c r="R25" s="77" t="s">
        <v>18</v>
      </c>
      <c r="S25" s="77"/>
      <c r="T25" s="77"/>
      <c r="U25" s="77"/>
      <c r="V25" s="77" t="s">
        <v>18</v>
      </c>
      <c r="W25" s="77"/>
      <c r="AC25" s="41"/>
    </row>
    <row r="26" spans="2:23" ht="25.5" customHeight="1" thickBot="1">
      <c r="B26" s="78" t="s">
        <v>43</v>
      </c>
      <c r="C26" s="78"/>
      <c r="D26" s="142" t="s">
        <v>16</v>
      </c>
      <c r="E26" s="142"/>
      <c r="F26" s="142"/>
      <c r="G26" s="79">
        <v>0.3854166666666667</v>
      </c>
      <c r="H26" s="79"/>
      <c r="I26" s="77" t="s">
        <v>17</v>
      </c>
      <c r="J26" s="77"/>
      <c r="K26" s="77"/>
      <c r="L26" s="56">
        <v>2</v>
      </c>
      <c r="M26" s="57" t="s">
        <v>26</v>
      </c>
      <c r="N26" s="56">
        <v>1</v>
      </c>
      <c r="O26" s="77" t="s">
        <v>39</v>
      </c>
      <c r="P26" s="77"/>
      <c r="Q26" s="77"/>
      <c r="R26" s="77" t="s">
        <v>18</v>
      </c>
      <c r="S26" s="77"/>
      <c r="T26" s="77"/>
      <c r="U26" s="77"/>
      <c r="V26" s="77" t="s">
        <v>18</v>
      </c>
      <c r="W26" s="77"/>
    </row>
    <row r="27" spans="2:23" ht="25.5" customHeight="1" thickBot="1">
      <c r="B27" s="78" t="s">
        <v>44</v>
      </c>
      <c r="C27" s="78"/>
      <c r="D27" s="143" t="s">
        <v>46</v>
      </c>
      <c r="E27" s="143"/>
      <c r="F27" s="143"/>
      <c r="G27" s="79">
        <v>0.625</v>
      </c>
      <c r="H27" s="79"/>
      <c r="I27" s="77" t="s">
        <v>11</v>
      </c>
      <c r="J27" s="77"/>
      <c r="K27" s="77"/>
      <c r="L27" s="56">
        <v>0</v>
      </c>
      <c r="M27" s="57" t="s">
        <v>26</v>
      </c>
      <c r="N27" s="56">
        <v>2</v>
      </c>
      <c r="O27" s="77" t="s">
        <v>38</v>
      </c>
      <c r="P27" s="77"/>
      <c r="Q27" s="77"/>
      <c r="R27" s="77" t="s">
        <v>18</v>
      </c>
      <c r="S27" s="77"/>
      <c r="T27" s="77"/>
      <c r="U27" s="77"/>
      <c r="V27" s="77" t="s">
        <v>18</v>
      </c>
      <c r="W27" s="77"/>
    </row>
    <row r="28" spans="2:23" ht="25.5" customHeight="1" thickBot="1">
      <c r="B28" s="78" t="s">
        <v>45</v>
      </c>
      <c r="C28" s="78"/>
      <c r="D28" s="143" t="s">
        <v>46</v>
      </c>
      <c r="E28" s="143"/>
      <c r="F28" s="143"/>
      <c r="G28" s="79">
        <v>0.6354166666666666</v>
      </c>
      <c r="H28" s="79"/>
      <c r="I28" s="77" t="s">
        <v>11</v>
      </c>
      <c r="J28" s="77"/>
      <c r="K28" s="77"/>
      <c r="L28" s="56">
        <v>7</v>
      </c>
      <c r="M28" s="57" t="s">
        <v>26</v>
      </c>
      <c r="N28" s="56">
        <v>0</v>
      </c>
      <c r="O28" s="77" t="s">
        <v>39</v>
      </c>
      <c r="P28" s="77"/>
      <c r="Q28" s="77"/>
      <c r="R28" s="77" t="s">
        <v>18</v>
      </c>
      <c r="S28" s="77"/>
      <c r="T28" s="77"/>
      <c r="U28" s="77"/>
      <c r="V28" s="77" t="s">
        <v>18</v>
      </c>
      <c r="W28" s="77"/>
    </row>
    <row r="29" spans="2:23" ht="25.5" customHeight="1" thickBot="1">
      <c r="B29" s="78"/>
      <c r="C29" s="78"/>
      <c r="D29" s="143"/>
      <c r="E29" s="143"/>
      <c r="F29" s="143"/>
      <c r="G29" s="79"/>
      <c r="H29" s="79"/>
      <c r="I29" s="77"/>
      <c r="J29" s="77"/>
      <c r="K29" s="77"/>
      <c r="L29" s="58"/>
      <c r="M29" s="57"/>
      <c r="N29" s="58"/>
      <c r="O29" s="77"/>
      <c r="P29" s="77"/>
      <c r="Q29" s="77"/>
      <c r="R29" s="77"/>
      <c r="S29" s="77"/>
      <c r="T29" s="77"/>
      <c r="U29" s="77"/>
      <c r="V29" s="77"/>
      <c r="W29" s="77"/>
    </row>
    <row r="30" spans="2:23" ht="24" customHeight="1" hidden="1" outlineLevel="1">
      <c r="B30" s="30" t="s">
        <v>7</v>
      </c>
      <c r="C30" s="133" t="s">
        <v>6</v>
      </c>
      <c r="D30" s="136"/>
      <c r="E30" s="137"/>
      <c r="F30" s="138"/>
      <c r="G30" s="128"/>
      <c r="H30" s="129"/>
      <c r="I30" s="66"/>
      <c r="J30" s="72"/>
      <c r="K30" s="72"/>
      <c r="L30" s="27"/>
      <c r="M30" s="31"/>
      <c r="N30" s="27"/>
      <c r="O30" s="72"/>
      <c r="P30" s="72"/>
      <c r="Q30" s="131"/>
      <c r="R30" s="66"/>
      <c r="S30" s="72"/>
      <c r="T30" s="72"/>
      <c r="U30" s="72"/>
      <c r="V30" s="66"/>
      <c r="W30" s="67"/>
    </row>
    <row r="31" spans="2:23" ht="24" customHeight="1" hidden="1" outlineLevel="1">
      <c r="B31" s="30" t="s">
        <v>8</v>
      </c>
      <c r="C31" s="133"/>
      <c r="D31" s="136"/>
      <c r="E31" s="137"/>
      <c r="F31" s="138"/>
      <c r="G31" s="126"/>
      <c r="H31" s="127"/>
      <c r="I31" s="68"/>
      <c r="J31" s="69"/>
      <c r="K31" s="69"/>
      <c r="L31" s="27"/>
      <c r="M31" s="31"/>
      <c r="N31" s="27"/>
      <c r="O31" s="69"/>
      <c r="P31" s="69"/>
      <c r="Q31" s="70"/>
      <c r="R31" s="68"/>
      <c r="S31" s="69"/>
      <c r="T31" s="69"/>
      <c r="U31" s="70"/>
      <c r="V31" s="68"/>
      <c r="W31" s="71"/>
    </row>
    <row r="32" spans="2:23" ht="24" customHeight="1" hidden="1" outlineLevel="1">
      <c r="B32" s="30" t="s">
        <v>9</v>
      </c>
      <c r="C32" s="134"/>
      <c r="D32" s="136"/>
      <c r="E32" s="137"/>
      <c r="F32" s="138"/>
      <c r="G32" s="126"/>
      <c r="H32" s="127"/>
      <c r="I32" s="68"/>
      <c r="J32" s="69"/>
      <c r="K32" s="69"/>
      <c r="L32" s="28"/>
      <c r="M32" s="25"/>
      <c r="N32" s="28"/>
      <c r="O32" s="69"/>
      <c r="P32" s="69"/>
      <c r="Q32" s="70"/>
      <c r="R32" s="68"/>
      <c r="S32" s="69"/>
      <c r="T32" s="69"/>
      <c r="U32" s="70"/>
      <c r="V32" s="68"/>
      <c r="W32" s="71"/>
    </row>
    <row r="33" spans="2:23" ht="24" customHeight="1" hidden="1" outlineLevel="1" thickBot="1">
      <c r="B33" s="23" t="s">
        <v>10</v>
      </c>
      <c r="C33" s="135"/>
      <c r="D33" s="139"/>
      <c r="E33" s="140"/>
      <c r="F33" s="141"/>
      <c r="G33" s="94"/>
      <c r="H33" s="95"/>
      <c r="I33" s="90"/>
      <c r="J33" s="91"/>
      <c r="K33" s="91"/>
      <c r="L33" s="29"/>
      <c r="M33" s="26"/>
      <c r="N33" s="29"/>
      <c r="O33" s="91"/>
      <c r="P33" s="91"/>
      <c r="Q33" s="92"/>
      <c r="R33" s="90"/>
      <c r="S33" s="91"/>
      <c r="T33" s="91"/>
      <c r="U33" s="92"/>
      <c r="V33" s="90"/>
      <c r="W33" s="93"/>
    </row>
    <row r="34" spans="2:3" ht="14.25" customHeight="1" collapsed="1">
      <c r="B34" s="24"/>
      <c r="C34" s="24"/>
    </row>
    <row r="35" spans="2:28" ht="14.25" customHeight="1">
      <c r="B35" s="48"/>
      <c r="C35" s="49"/>
      <c r="D35" s="48"/>
      <c r="E35" s="48"/>
      <c r="F35" s="48"/>
      <c r="G35" s="48"/>
      <c r="H35" s="48"/>
      <c r="I35" s="48"/>
      <c r="J35" s="48"/>
      <c r="K35" s="48"/>
      <c r="L35" s="50"/>
      <c r="Y35" s="42"/>
      <c r="Z35" s="43"/>
      <c r="AA35" s="43"/>
      <c r="AB35" s="42"/>
    </row>
    <row r="36" spans="2:24" ht="14.25" customHeight="1">
      <c r="B36" s="48"/>
      <c r="C36" s="49"/>
      <c r="D36" s="48"/>
      <c r="E36" s="48"/>
      <c r="F36" s="48"/>
      <c r="G36" s="48"/>
      <c r="H36" s="48"/>
      <c r="I36" s="48"/>
      <c r="J36" s="48"/>
      <c r="K36" s="48"/>
      <c r="L36" s="5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2:24" ht="20.25" customHeight="1">
      <c r="B37" s="59" t="s">
        <v>19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2:27" ht="20.25" customHeight="1">
      <c r="B38" s="59"/>
      <c r="C38" s="59" t="s">
        <v>31</v>
      </c>
      <c r="D38" s="59"/>
      <c r="E38" s="59"/>
      <c r="F38" s="59"/>
      <c r="G38" s="59"/>
      <c r="H38" s="59"/>
      <c r="I38" s="59"/>
      <c r="J38" s="59"/>
      <c r="K38" s="59"/>
      <c r="L38" s="59"/>
      <c r="M38" s="60"/>
      <c r="N38" s="20"/>
      <c r="O38" s="20"/>
      <c r="P38" s="20"/>
      <c r="Q38" s="20"/>
      <c r="R38" s="20"/>
      <c r="S38" s="20"/>
      <c r="T38" s="20"/>
      <c r="U38" s="20"/>
      <c r="V38" s="20"/>
      <c r="W38" s="45"/>
      <c r="X38" s="20"/>
      <c r="Y38" s="20"/>
      <c r="Z38" s="20"/>
      <c r="AA38" s="20"/>
    </row>
    <row r="39" spans="2:24" ht="20.2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  <c r="N39" s="40"/>
      <c r="O39" s="40"/>
      <c r="P39" s="20"/>
      <c r="Q39" s="20"/>
      <c r="R39" s="20"/>
      <c r="S39" s="20"/>
      <c r="T39" s="20"/>
      <c r="U39" s="20"/>
      <c r="V39" s="20"/>
      <c r="W39" s="20"/>
      <c r="X39" s="20"/>
    </row>
    <row r="40" spans="2:24" ht="20.25" customHeight="1">
      <c r="B40" s="59" t="s">
        <v>20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  <c r="N40" s="40"/>
      <c r="O40" s="40"/>
      <c r="P40" s="20"/>
      <c r="Q40" s="20"/>
      <c r="R40" s="20"/>
      <c r="S40" s="20"/>
      <c r="T40" s="20"/>
      <c r="U40" s="20"/>
      <c r="V40" s="20"/>
      <c r="W40" s="20"/>
      <c r="X40" s="20"/>
    </row>
    <row r="41" spans="2:24" ht="20.25" customHeight="1">
      <c r="B41" s="59"/>
      <c r="C41" s="59" t="s">
        <v>31</v>
      </c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40"/>
      <c r="O41" s="40"/>
      <c r="P41" s="20"/>
      <c r="Q41" s="20"/>
      <c r="R41" s="20"/>
      <c r="S41" s="20"/>
      <c r="T41" s="20"/>
      <c r="U41" s="20"/>
      <c r="V41" s="20"/>
      <c r="W41" s="20"/>
      <c r="X41" s="20"/>
    </row>
    <row r="42" spans="2:23" ht="20.2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46"/>
      <c r="N42" s="46"/>
      <c r="O42" s="46"/>
      <c r="P42" s="20"/>
      <c r="Q42" s="20"/>
      <c r="R42" s="20"/>
      <c r="S42" s="20"/>
      <c r="T42" s="20"/>
      <c r="U42" s="20"/>
      <c r="V42" s="20"/>
      <c r="W42" s="20"/>
    </row>
    <row r="43" spans="2:23" ht="20.25" customHeight="1">
      <c r="B43" s="59" t="s">
        <v>21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20"/>
      <c r="N43" s="46"/>
      <c r="O43" s="46"/>
      <c r="P43" s="20"/>
      <c r="Q43" s="20"/>
      <c r="R43" s="20"/>
      <c r="S43" s="20"/>
      <c r="T43" s="20"/>
      <c r="U43" s="20"/>
      <c r="V43" s="47"/>
      <c r="W43" s="47"/>
    </row>
    <row r="44" spans="2:23" ht="20.25" customHeight="1">
      <c r="B44" s="59"/>
      <c r="C44" s="59" t="s">
        <v>29</v>
      </c>
      <c r="D44" s="59"/>
      <c r="E44" s="59"/>
      <c r="F44" s="59"/>
      <c r="G44" s="59"/>
      <c r="H44" s="59"/>
      <c r="I44" s="59"/>
      <c r="J44" s="59"/>
      <c r="K44" s="59"/>
      <c r="L44" s="59"/>
      <c r="M44" s="46"/>
      <c r="N44" s="46"/>
      <c r="O44" s="46"/>
      <c r="P44" s="20"/>
      <c r="Q44" s="20"/>
      <c r="R44" s="20"/>
      <c r="S44" s="20"/>
      <c r="T44" s="20"/>
      <c r="U44" s="20"/>
      <c r="V44" s="47"/>
      <c r="W44" s="47"/>
    </row>
    <row r="45" spans="2:23" ht="20.25" customHeight="1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46"/>
      <c r="N45" s="46"/>
      <c r="O45" s="46"/>
      <c r="P45" s="20"/>
      <c r="Q45" s="20"/>
      <c r="R45" s="20"/>
      <c r="S45" s="20"/>
      <c r="T45" s="20"/>
      <c r="U45" s="20"/>
      <c r="V45" s="47"/>
      <c r="W45" s="47"/>
    </row>
    <row r="46" spans="2:23" ht="20.25" customHeight="1">
      <c r="B46" s="75" t="s">
        <v>22</v>
      </c>
      <c r="C46" s="75"/>
      <c r="D46" s="59"/>
      <c r="E46" s="59"/>
      <c r="F46" s="59"/>
      <c r="G46" s="59"/>
      <c r="H46" s="59"/>
      <c r="I46" s="59"/>
      <c r="J46" s="59"/>
      <c r="K46" s="59"/>
      <c r="L46" s="59"/>
      <c r="M46" s="46"/>
      <c r="N46" s="46"/>
      <c r="O46" s="46"/>
      <c r="P46" s="20"/>
      <c r="Q46" s="20"/>
      <c r="R46" s="20"/>
      <c r="S46" s="20"/>
      <c r="T46" s="40"/>
      <c r="U46" s="40"/>
      <c r="V46" s="47"/>
      <c r="W46" s="47"/>
    </row>
    <row r="47" spans="2:23" ht="20.25" customHeight="1">
      <c r="B47" s="61"/>
      <c r="C47" s="59" t="s">
        <v>29</v>
      </c>
      <c r="D47" s="59"/>
      <c r="E47" s="59"/>
      <c r="F47" s="59"/>
      <c r="G47" s="59"/>
      <c r="H47" s="59"/>
      <c r="I47" s="59"/>
      <c r="J47" s="59"/>
      <c r="K47" s="59"/>
      <c r="L47" s="59"/>
      <c r="M47" s="44"/>
      <c r="N47" s="44"/>
      <c r="O47" s="44"/>
      <c r="P47" s="44"/>
      <c r="Q47" s="44"/>
      <c r="R47" s="20"/>
      <c r="S47" s="20"/>
      <c r="T47" s="20"/>
      <c r="U47" s="20"/>
      <c r="V47" s="20"/>
      <c r="W47" s="20"/>
    </row>
    <row r="48" spans="2:25" ht="20.25" customHeight="1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20"/>
      <c r="N48" s="20"/>
      <c r="O48" s="20"/>
      <c r="P48" s="20"/>
      <c r="Q48" s="20"/>
      <c r="R48" s="20"/>
      <c r="S48" s="20"/>
      <c r="T48" s="20"/>
      <c r="U48" s="20"/>
      <c r="V48" s="24"/>
      <c r="W48" s="24"/>
      <c r="X48" s="21"/>
      <c r="Y48" s="20"/>
    </row>
    <row r="49" spans="2:24" ht="20.25" customHeight="1">
      <c r="B49" s="59" t="s">
        <v>23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20"/>
      <c r="N49" s="20"/>
      <c r="O49" s="20"/>
      <c r="P49" s="20"/>
      <c r="Q49" s="20"/>
      <c r="R49" s="20"/>
      <c r="S49" s="40"/>
      <c r="T49" s="20"/>
      <c r="U49" s="20"/>
      <c r="X49" s="21"/>
    </row>
    <row r="50" spans="2:24" ht="18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20"/>
      <c r="N50" s="20"/>
      <c r="O50" s="20"/>
      <c r="P50" s="20"/>
      <c r="Q50" s="20"/>
      <c r="R50" s="20"/>
      <c r="S50" s="20"/>
      <c r="T50" s="20"/>
      <c r="U50" s="20"/>
      <c r="V50" s="24"/>
      <c r="W50" s="32"/>
      <c r="X50" s="21"/>
    </row>
    <row r="51" spans="2:21" ht="20.25" customHeight="1">
      <c r="B51" s="59"/>
      <c r="C51" s="59" t="s">
        <v>30</v>
      </c>
      <c r="D51" s="59"/>
      <c r="E51" s="59"/>
      <c r="F51" s="59"/>
      <c r="G51" s="59"/>
      <c r="H51" s="59"/>
      <c r="I51" s="59"/>
      <c r="J51" s="59"/>
      <c r="K51" s="59"/>
      <c r="L51" s="59"/>
      <c r="M51" s="20"/>
      <c r="N51" s="20"/>
      <c r="O51" s="20"/>
      <c r="P51" s="20"/>
      <c r="Q51" s="20"/>
      <c r="R51" s="20"/>
      <c r="S51" s="20"/>
      <c r="T51" s="20"/>
      <c r="U51" s="20"/>
    </row>
    <row r="52" spans="2:21" ht="18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20"/>
      <c r="N52" s="20"/>
      <c r="O52" s="20"/>
      <c r="P52" s="20"/>
      <c r="Q52" s="20"/>
      <c r="R52" s="20"/>
      <c r="S52" s="20"/>
      <c r="T52" s="20"/>
      <c r="U52" s="20"/>
    </row>
    <row r="53" spans="2:21" ht="20.25" customHeight="1">
      <c r="B53" s="59" t="s">
        <v>24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20"/>
      <c r="N53" s="20"/>
      <c r="O53" s="20"/>
      <c r="P53" s="20"/>
      <c r="Q53" s="20"/>
      <c r="R53" s="20"/>
      <c r="S53" s="20"/>
      <c r="T53" s="20"/>
      <c r="U53" s="20"/>
    </row>
  </sheetData>
  <sheetProtection/>
  <mergeCells count="116">
    <mergeCell ref="D29:F29"/>
    <mergeCell ref="B26:C26"/>
    <mergeCell ref="D26:F26"/>
    <mergeCell ref="B27:C27"/>
    <mergeCell ref="D27:F27"/>
    <mergeCell ref="B28:C28"/>
    <mergeCell ref="D28:F28"/>
    <mergeCell ref="I24:K24"/>
    <mergeCell ref="G23:H23"/>
    <mergeCell ref="R23:U23"/>
    <mergeCell ref="O27:Q27"/>
    <mergeCell ref="O24:Q24"/>
    <mergeCell ref="G25:H25"/>
    <mergeCell ref="I25:K25"/>
    <mergeCell ref="O25:Q25"/>
    <mergeCell ref="G26:H26"/>
    <mergeCell ref="I26:K26"/>
    <mergeCell ref="C30:C33"/>
    <mergeCell ref="G32:H32"/>
    <mergeCell ref="D30:F33"/>
    <mergeCell ref="G24:H24"/>
    <mergeCell ref="D23:F24"/>
    <mergeCell ref="B25:C25"/>
    <mergeCell ref="D25:F25"/>
    <mergeCell ref="G28:H28"/>
    <mergeCell ref="G29:H29"/>
    <mergeCell ref="B29:C29"/>
    <mergeCell ref="G31:H31"/>
    <mergeCell ref="G30:H30"/>
    <mergeCell ref="V8:V9"/>
    <mergeCell ref="V21:W22"/>
    <mergeCell ref="I28:K28"/>
    <mergeCell ref="R31:U31"/>
    <mergeCell ref="V31:W31"/>
    <mergeCell ref="O23:Q23"/>
    <mergeCell ref="I30:K30"/>
    <mergeCell ref="O30:Q30"/>
    <mergeCell ref="V28:W28"/>
    <mergeCell ref="V25:W25"/>
    <mergeCell ref="V12:V13"/>
    <mergeCell ref="O31:Q31"/>
    <mergeCell ref="V23:W23"/>
    <mergeCell ref="O26:Q26"/>
    <mergeCell ref="O28:Q28"/>
    <mergeCell ref="O29:Q29"/>
    <mergeCell ref="V24:W24"/>
    <mergeCell ref="R27:U27"/>
    <mergeCell ref="V27:W27"/>
    <mergeCell ref="R24:U24"/>
    <mergeCell ref="R25:U25"/>
    <mergeCell ref="P7:Q7"/>
    <mergeCell ref="R7:S7"/>
    <mergeCell ref="O33:Q33"/>
    <mergeCell ref="R14:S15"/>
    <mergeCell ref="R28:U28"/>
    <mergeCell ref="D7:F7"/>
    <mergeCell ref="G7:I7"/>
    <mergeCell ref="J7:L7"/>
    <mergeCell ref="M7:O7"/>
    <mergeCell ref="T14:U15"/>
    <mergeCell ref="A14:A15"/>
    <mergeCell ref="D21:F22"/>
    <mergeCell ref="I21:Q22"/>
    <mergeCell ref="R21:U22"/>
    <mergeCell ref="M14:O15"/>
    <mergeCell ref="G21:H22"/>
    <mergeCell ref="P14:Q15"/>
    <mergeCell ref="B14:C15"/>
    <mergeCell ref="W12:W13"/>
    <mergeCell ref="V10:V11"/>
    <mergeCell ref="V14:V15"/>
    <mergeCell ref="W14:W15"/>
    <mergeCell ref="D8:F9"/>
    <mergeCell ref="B8:C9"/>
    <mergeCell ref="B10:C11"/>
    <mergeCell ref="B21:C22"/>
    <mergeCell ref="B12:C13"/>
    <mergeCell ref="R26:U26"/>
    <mergeCell ref="V26:W26"/>
    <mergeCell ref="A8:A9"/>
    <mergeCell ref="A10:A11"/>
    <mergeCell ref="A12:A13"/>
    <mergeCell ref="W8:W9"/>
    <mergeCell ref="W10:W11"/>
    <mergeCell ref="R12:S13"/>
    <mergeCell ref="G10:I11"/>
    <mergeCell ref="J12:L13"/>
    <mergeCell ref="V30:W30"/>
    <mergeCell ref="I32:K32"/>
    <mergeCell ref="O32:Q32"/>
    <mergeCell ref="R32:U32"/>
    <mergeCell ref="V32:W32"/>
    <mergeCell ref="R30:U30"/>
    <mergeCell ref="I31:K31"/>
    <mergeCell ref="R33:U33"/>
    <mergeCell ref="V33:W33"/>
    <mergeCell ref="G33:H33"/>
    <mergeCell ref="I33:K33"/>
    <mergeCell ref="T12:U13"/>
    <mergeCell ref="P10:Q11"/>
    <mergeCell ref="P12:Q13"/>
    <mergeCell ref="R10:S11"/>
    <mergeCell ref="P8:Q9"/>
    <mergeCell ref="R8:S9"/>
    <mergeCell ref="T8:U9"/>
    <mergeCell ref="T10:U11"/>
    <mergeCell ref="B46:C46"/>
    <mergeCell ref="B1:W1"/>
    <mergeCell ref="I23:K23"/>
    <mergeCell ref="B23:C24"/>
    <mergeCell ref="R29:U29"/>
    <mergeCell ref="V29:W29"/>
    <mergeCell ref="I29:K29"/>
    <mergeCell ref="G27:H27"/>
    <mergeCell ref="I27:K27"/>
    <mergeCell ref="T7:U7"/>
  </mergeCells>
  <printOptions horizontalCentered="1"/>
  <pageMargins left="0.3937007874015748" right="0.3937007874015748" top="0.5905511811023623" bottom="0" header="0.5118110236220472" footer="0.5118110236220472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洋</dc:creator>
  <cp:keywords/>
  <dc:description/>
  <cp:lastModifiedBy>mozalt</cp:lastModifiedBy>
  <cp:lastPrinted>2019-12-21T14:11:06Z</cp:lastPrinted>
  <dcterms:created xsi:type="dcterms:W3CDTF">2008-11-10T15:52:32Z</dcterms:created>
  <dcterms:modified xsi:type="dcterms:W3CDTF">2019-12-21T23:00:13Z</dcterms:modified>
  <cp:category/>
  <cp:version/>
  <cp:contentType/>
  <cp:contentStatus/>
</cp:coreProperties>
</file>